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Septiembre\"/>
    </mc:Choice>
  </mc:AlternateContent>
  <xr:revisionPtr revIDLastSave="0" documentId="13_ncr:1_{DB5C4384-7B83-4691-93E3-1C60A3DA297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<sst xmlns="http://schemas.openxmlformats.org/spreadsheetml/2006/main" count="1085" uniqueCount="490">
  <si>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</si>
  <si>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</si>
  <si>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</si>
  <si>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</si>
  <si>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</si>
  <si>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</si>
  <si>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</si>
  <si>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</si>
  <si>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</si>
  <si>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</si>
  <si>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</si>
  <si>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</si>
  <si>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</si>
  <si>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</si>
  <si>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</si>
  <si>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</si>
  <si>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</si>
  <si>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</si>
  <si>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</si>
  <si>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</si>
  <si>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</si>
  <si>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</si>
  <si>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</si>
  <si>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</si>
  <si>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</si>
  <si>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</si>
  <si>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</si>
  <si>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</si>
  <si>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</si>
  <si>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</si>
  <si>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</si>
  <si>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</si>
  <si>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</si>
  <si>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</si>
  <si>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</si>
  <si>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</si>
  <si>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</si>
  <si>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</si>
  <si>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</si>
  <si>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</si>
  <si>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</si>
  <si>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</si>
  <si>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</si>
  <si>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</si>
  <si>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</si>
  <si>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</si>
  <si>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</si>
  <si>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</si>
  <si>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</si>
  <si>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</si>
  <si>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</si>
  <si>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</si>
  <si>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</si>
  <si>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</si>
  <si>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</si>
  <si>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</si>
  <si>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</si>
  <si>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</si>
  <si>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</si>
  <si>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</si>
  <si>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</si>
  <si>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</si>
  <si>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</si>
  <si>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</si>
  <si>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</si>
  <si>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</si>
  <si>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</si>
  <si>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</si>
  <si>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</si>
  <si>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</si>
  <si>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</si>
  <si>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</si>
  <si>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</si>
  <si>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</si>
  <si>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</si>
  <si>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</si>
  <si>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</si>
  <si>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</si>
  <si>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</si>
  <si>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</si>
  <si>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</si>
  <si>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</si>
  <si>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</si>
  <si>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</si>
  <si>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</si>
  <si>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</si>
  <si>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</si>
  <si>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</si>
  <si>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</si>
  <si>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</si>
  <si>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</si>
  <si>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</si>
  <si>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</si>
  <si>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</si>
  <si>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</si>
  <si>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</si>
  <si>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</si>
  <si>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</si>
  <si>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</si>
  <si>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</si>
  <si>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</si>
  <si>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</si>
  <si>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</si>
  <si>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</si>
  <si>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</si>
  <si>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</si>
  <si>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</si>
  <si>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</si>
  <si>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</si>
  <si>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</si>
  <si>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</si>
  <si>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</si>
  <si>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</si>
  <si>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</si>
  <si>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</si>
  <si>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</si>
  <si>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</si>
  <si>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</si>
  <si>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</si>
  <si>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</si>
  <si>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</si>
  <si>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</si>
  <si>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</si>
  <si>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</si>
  <si>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</si>
  <si>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</si>
  <si>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</si>
  <si>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</si>
  <si>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</si>
  <si>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</si>
  <si>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</si>
  <si>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</si>
  <si>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</si>
  <si>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</si>
  <si>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</si>
  <si>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</si>
  <si>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</si>
  <si>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</si>
  <si>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</si>
  <si>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</si>
  <si>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</si>
  <si>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</si>
  <si>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</si>
  <si>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</si>
  <si>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</si>
  <si>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</si>
  <si>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</si>
  <si>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</si>
  <si>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</si>
  <si>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</si>
  <si>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</si>
  <si>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</si>
  <si>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</si>
  <si>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</si>
  <si>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</si>
  <si>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</si>
  <si>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</si>
  <si>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</si>
  <si>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</si>
  <si>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</si>
  <si>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</si>
  <si>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</si>
  <si>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</si>
  <si>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</si>
  <si>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</si>
  <si>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</si>
  <si>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</si>
  <si>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</si>
  <si>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</si>
  <si>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</si>
  <si>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</si>
  <si>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</si>
  <si>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</si>
  <si>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</si>
  <si>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</si>
  <si>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</si>
  <si>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</si>
  <si>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</si>
  <si>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</si>
  <si>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</si>
  <si>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</si>
  <si>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</si>
  <si>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</si>
  <si>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</si>
  <si>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</si>
  <si>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</si>
  <si>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</si>
  <si>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</si>
  <si>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</si>
  <si>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</si>
  <si>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</si>
  <si>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</si>
  <si>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</si>
  <si>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</si>
  <si>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</si>
  <si>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</si>
  <si>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</si>
  <si>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</si>
  <si>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</si>
  <si>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</si>
  <si>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</si>
  <si>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</si>
  <si>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</si>
  <si>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</si>
  <si>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</si>
  <si>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</si>
  <si>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</si>
  <si>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</si>
  <si>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</si>
  <si>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</si>
  <si>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</si>
  <si>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</si>
  <si>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</si>
  <si>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</si>
  <si>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</si>
  <si>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</si>
  <si>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</si>
  <si>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</si>
  <si>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</si>
  <si>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</si>
  <si>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</si>
  <si>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</si>
  <si>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</si>
  <si>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</si>
  <si>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</si>
  <si>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</si>
  <si>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</si>
  <si>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</si>
  <si>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</si>
  <si>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</si>
  <si>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</si>
  <si>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</si>
  <si>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</si>
  <si>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</si>
  <si>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</si>
  <si>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</si>
  <si>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</si>
  <si>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</si>
  <si>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</si>
  <si>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</si>
  <si>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</si>
  <si>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</si>
  <si>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</si>
  <si>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</si>
  <si>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</si>
  <si>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</si>
  <si>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</si>
  <si>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</si>
  <si>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</si>
  <si>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</si>
  <si>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</si>
  <si>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</si>
  <si>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</si>
  <si>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</si>
  <si>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</si>
  <si>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</si>
  <si>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</si>
  <si>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</si>
  <si>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</si>
  <si>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</si>
  <si>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</si>
  <si>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</si>
  <si>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</si>
  <si>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</si>
  <si>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</si>
  <si>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</si>
  <si>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</si>
  <si>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</si>
  <si>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</si>
  <si>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</si>
  <si>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</si>
  <si>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</si>
  <si>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</si>
  <si>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</si>
  <si>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</si>
  <si>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</si>
  <si>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</si>
  <si>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</si>
  <si>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</si>
  <si>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</si>
  <si>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</si>
  <si>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</si>
  <si>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</si>
  <si>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</si>
  <si>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</si>
  <si>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</si>
  <si>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</si>
  <si>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</si>
  <si>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</si>
  <si>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</si>
  <si>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</si>
  <si>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</si>
  <si>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</si>
  <si>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</si>
  <si>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</si>
  <si>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</si>
  <si>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</si>
  <si>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</si>
  <si>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</si>
  <si>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</si>
  <si>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</si>
  <si>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</si>
  <si>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</si>
  <si>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</si>
  <si>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</si>
  <si>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</si>
  <si>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</si>
  <si>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</si>
  <si>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</si>
  <si>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</si>
  <si>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</si>
  <si>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</si>
  <si>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</si>
  <si>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</si>
  <si>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</si>
  <si>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</si>
  <si>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</si>
  <si>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</si>
  <si>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</si>
  <si>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</si>
  <si>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</si>
  <si>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</si>
  <si>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</si>
  <si>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</si>
  <si>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</si>
  <si>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</si>
  <si>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</si>
  <si>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</si>
  <si>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</si>
  <si>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</si>
  <si>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</si>
  <si>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</si>
  <si>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</si>
  <si>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</si>
  <si>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</si>
  <si>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</si>
  <si>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</si>
  <si>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</si>
  <si>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</si>
  <si>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</si>
  <si>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</si>
  <si>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</si>
  <si>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</si>
  <si>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</si>
  <si>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</si>
  <si>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</si>
  <si>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</si>
  <si>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</si>
  <si>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</si>
  <si>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</si>
  <si>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</si>
  <si>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</si>
  <si>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</si>
  <si>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</si>
  <si>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</si>
  <si>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</si>
  <si>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</si>
  <si>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</si>
  <si>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</si>
  <si>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</si>
  <si>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</si>
  <si>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Ley de Obras Publicas y Sistemas Relaciones con las Mismas</t>
  </si>
  <si>
    <t>"EL CONTRATISTA"</t>
  </si>
  <si>
    <t>SIN NUMERO</t>
  </si>
  <si>
    <t>Reúne las mejores condiciones generales para la ejecución de los trabajos, puesto que contiene los requerimientos legales tecnicos y economicos, ademas de garantizar satisfactoriamente el cumplimiento de las obligaciones respectivas.</t>
  </si>
  <si>
    <t xml:space="preserve">Coordinacion de Desarrollo Social </t>
  </si>
  <si>
    <t>Codesol</t>
  </si>
  <si>
    <t>M/N</t>
  </si>
  <si>
    <t>Estimaciones</t>
  </si>
  <si>
    <t>No se genero</t>
  </si>
  <si>
    <t>Supervision Municipal</t>
  </si>
  <si>
    <t>NO SE GENERO</t>
  </si>
  <si>
    <t>NA</t>
  </si>
  <si>
    <t>COORDINACION DE DESARROLLO SOCIAL</t>
  </si>
  <si>
    <t>NO GENERO</t>
  </si>
  <si>
    <t>SANTOS</t>
  </si>
  <si>
    <t>FLORES</t>
  </si>
  <si>
    <t>SAFR790116SX9</t>
  </si>
  <si>
    <t>COORDINADOR DE DESARROLLO SOCIAL</t>
  </si>
  <si>
    <t>PATRICIO</t>
  </si>
  <si>
    <t>GARCIA</t>
  </si>
  <si>
    <t>ROBLEDO</t>
  </si>
  <si>
    <t>GARP610317QZ4</t>
  </si>
  <si>
    <t>ASESOR TECNICO DE CODESOL</t>
  </si>
  <si>
    <t>no se genero</t>
  </si>
  <si>
    <t>EICG930427LZ9</t>
  </si>
  <si>
    <t>HOMBRE</t>
  </si>
  <si>
    <t>ARGUELLES</t>
  </si>
  <si>
    <t>GODOY</t>
  </si>
  <si>
    <t>IVAN</t>
  </si>
  <si>
    <t>RAMIRO</t>
  </si>
  <si>
    <t>SERVIN</t>
  </si>
  <si>
    <t>RIVERA</t>
  </si>
  <si>
    <t>SEER900818HZ8</t>
  </si>
  <si>
    <t>AUGI850403M73</t>
  </si>
  <si>
    <t>LA OBRA SE ENCUENTRA EN PROCESO</t>
  </si>
  <si>
    <t>Fondo de aportaciones para la infraestructura social municipal</t>
  </si>
  <si>
    <t xml:space="preserve">ROGELIO </t>
  </si>
  <si>
    <t>ROGELIO</t>
  </si>
  <si>
    <t>Aportaciones federales</t>
  </si>
  <si>
    <t>JCS040218K20</t>
  </si>
  <si>
    <t>CARE491019IE6</t>
  </si>
  <si>
    <t>AQUISMON</t>
  </si>
  <si>
    <t xml:space="preserve">PERSONAS  DE LA COMUNIDAD </t>
  </si>
  <si>
    <t>MARTIN</t>
  </si>
  <si>
    <t>RESENDIZ</t>
  </si>
  <si>
    <t>SEBASTIAAN</t>
  </si>
  <si>
    <t>RESM9207298H6</t>
  </si>
  <si>
    <t>TANLAJAS S.L.P</t>
  </si>
  <si>
    <t>JULIO ADRIAN</t>
  </si>
  <si>
    <t>ARTEAGA</t>
  </si>
  <si>
    <t>DEANTES</t>
  </si>
  <si>
    <t>AEDJ890808RR90</t>
  </si>
  <si>
    <t>HERNANDEZ</t>
  </si>
  <si>
    <t>MUJER</t>
  </si>
  <si>
    <t>MARTINEZ</t>
  </si>
  <si>
    <t>SEBASTIAN</t>
  </si>
  <si>
    <t>LA SEYVA</t>
  </si>
  <si>
    <t>CENTRO</t>
  </si>
  <si>
    <t>MTS/R-33 FAISMUN/2025/AD-17</t>
  </si>
  <si>
    <t>Informacion correpondiente al mes de Septiembre</t>
  </si>
  <si>
    <t>http://www.bienestarparatanlajas.gob.mx/p.php?id=50dabe</t>
  </si>
  <si>
    <t>LIZBETH</t>
  </si>
  <si>
    <t>LOIDE</t>
  </si>
  <si>
    <t>MALL9807199T4</t>
  </si>
  <si>
    <t>EL JOPOY</t>
  </si>
  <si>
    <t>http://www.bienestarparatanlajas.gob.mx/p.php?id=13416a</t>
  </si>
  <si>
    <t>CONSTRUCCION DE AMPLIACION DE RED DE AGUA ENTUBADA EN LA LOCALIDAD DE EL JOPOY MUNICIPIO DE TANLAJAS S.L.P</t>
  </si>
  <si>
    <t>http://www.bienestarparatanlajas.gob.mx/p.php?id=34f9d1</t>
  </si>
  <si>
    <t>http://www.bienestarparatanlajas.gob.mx/p.php?id=5c9936</t>
  </si>
  <si>
    <t xml:space="preserve">MARTINEZ </t>
  </si>
  <si>
    <t>LA CEIBA</t>
  </si>
  <si>
    <t>MTS/R-33 FAISMUN/2025/AD-18</t>
  </si>
  <si>
    <t>MTS/R-33 FAISMUN/2025/AD-19</t>
  </si>
  <si>
    <t>http://www.bienestarparatanlajas.gob.mx/p.php?id=217a68</t>
  </si>
  <si>
    <t>Localidad de EL Jopoy</t>
  </si>
  <si>
    <t xml:space="preserve">http://www.bienestarparatanlajas.gob.mx/p.php?id=5ebe2c </t>
  </si>
  <si>
    <t>DESILER CONCRET SA DE CV</t>
  </si>
  <si>
    <t xml:space="preserve"> BRIDEY ISAI</t>
  </si>
  <si>
    <t>DCO230915KF2</t>
  </si>
  <si>
    <t>SANCHEZ</t>
  </si>
  <si>
    <t>HESB8307065G7</t>
  </si>
  <si>
    <t>EL JOMTE</t>
  </si>
  <si>
    <t>http://www.bienestarparatanlajas.gob.mx/p.php?id=a2ac43</t>
  </si>
  <si>
    <t>CONSTRUCCION DE AMPLIACION  DE PAVIMENTACION DE CALLE PRINCIPAL CON CONCRETO HIDRAULICO EN LA LOCALIDAD DE EL JOMTE, MUNICIPIO DE TANLAJAS S.L.P</t>
  </si>
  <si>
    <t>http://www.bienestarparatanlajas.gob.mx/p.php?id=4d6630</t>
  </si>
  <si>
    <t xml:space="preserve">SERVIN </t>
  </si>
  <si>
    <t>JESUS GARCIA</t>
  </si>
  <si>
    <t>http://www.bienestarparatanlajas.gob.mx/p.php?id=78ac89</t>
  </si>
  <si>
    <t>Localidad  de EL JOMTE</t>
  </si>
  <si>
    <t>http://www.bienestarparatanlajas.gob.mx/p.php?id=5899f5</t>
  </si>
  <si>
    <t>http://www.bienestarparatanlajas.gob.mx/p.php?id=4cbd04</t>
  </si>
  <si>
    <t>http://www.bienestarparatanlajas.gob.mx/p.php?id=afa4af</t>
  </si>
  <si>
    <t>NELSON EMMANUEL</t>
  </si>
  <si>
    <t>RAMIREZ</t>
  </si>
  <si>
    <t>MOCTEZUMA</t>
  </si>
  <si>
    <t>RAMN781112134</t>
  </si>
  <si>
    <t>JOSE FERNANDO</t>
  </si>
  <si>
    <t>NIETO</t>
  </si>
  <si>
    <t>MANF820701UQA</t>
  </si>
  <si>
    <t>EL OJOX</t>
  </si>
  <si>
    <t>http://www.bienestarparatanlajas.gob.mx/p.php?id=77af74</t>
  </si>
  <si>
    <t>CONSTRUCCION DE LINEA DE CONDUCCION DE AGUA ENTUBADA EN LA LOCALIDAD DE OJOX, MUNICIPIO DE TANLAJAS S.L.P</t>
  </si>
  <si>
    <t>http://www.bienestarparatanlajas.gob.mx/p.php?id=011515</t>
  </si>
  <si>
    <t>http://www.bienestarparatanlajas.gob.mx/p.php?id=03d972</t>
  </si>
  <si>
    <t>ABRAHAM GUERRERO SAENZ</t>
  </si>
  <si>
    <t>2-A</t>
  </si>
  <si>
    <t>http://www.bienestarparatanlajas.gob.mx/p.php?id=338339</t>
  </si>
  <si>
    <t>Localidad de OJOX</t>
  </si>
  <si>
    <t>http://www.bienestarparatanlajas.gob.mx/p.php?id=ff5f95</t>
  </si>
  <si>
    <t>MTS/R-33 FAISMUN/2025/AD-20</t>
  </si>
  <si>
    <t>SAN JOSE DEL TINYO</t>
  </si>
  <si>
    <t>http://www.bienestarparatanlajas.gob.mx/p.php?id=1cc606</t>
  </si>
  <si>
    <t>REHABILITACION DE CARCAMO PARA AGUIA POTABLE(SUBESTACION ELECTRICA Y EQUIPAMIENTO) EN LA LOCALIDAD DE SAN JOSE DEL TINTO(LA GLORIA) TANLAJAS S.L.P.</t>
  </si>
  <si>
    <t>http://www.bienestarparatanlajas.gob.mx/p.php?id=c273e9</t>
  </si>
  <si>
    <t>http://www.bienestarparatanlajas.gob.mx/p.php?id=ebcfd3</t>
  </si>
  <si>
    <t>http://www.bienestarparatanlajas.gob.mx/p.php?id=1231d8</t>
  </si>
  <si>
    <t>Localidad de SAN JOSE DEL TINTO</t>
  </si>
  <si>
    <t>http://www.bienestarparatanlajas.gob.mx/p.php?id=494cfe</t>
  </si>
  <si>
    <t xml:space="preserve">  </t>
  </si>
  <si>
    <t>MTS/R-33 FAISMUN/2025/AD-21</t>
  </si>
  <si>
    <t>http://www.bienestarparatanlajas.gob.mx/p.php?id=dcf68e</t>
  </si>
  <si>
    <t>http://www.bienestarparatanlajas.gob.mx/p.php?id=544c91</t>
  </si>
  <si>
    <t>SAN JOSE XILATZEN</t>
  </si>
  <si>
    <t>CONSTRUCCION DE SENDERO SEGURO EN CALLE  MIGUEL HIDALGO, BENITO JUAREZ, EMILIANO ZAPATA Y SALINAS DE GORTARI EN LA LOCALIDAD DE SAN JOSE XILATZEN TANLAJAS S.L.P</t>
  </si>
  <si>
    <t>http://www.bienestarparatanlajas.gob.mx/p.php?id=93050b</t>
  </si>
  <si>
    <t>http://www.bienestarparatanlajas.gob.mx/p.php?id=0c2978</t>
  </si>
  <si>
    <t>http://www.bienestarparatanlajas.gob.mx/p.php?id=2b025d</t>
  </si>
  <si>
    <t>Localidad de SAN JOSE XILATZEN</t>
  </si>
  <si>
    <t>http://www.bienestarparatanlajas.gob.mx/p.php?id=7459ac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</si>
</sst>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333333"/>
      <name val="Times Rowman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6" fillId="0" borderId="0" xfId="0" applyFont="1"/>
    <xf numFmtId="0" fontId="1" fillId="5" borderId="0" xfId="3"/>
    <xf numFmtId="0" fontId="3" fillId="3" borderId="2" xfId="0" applyFont="1" applyFill="1" applyBorder="1" applyAlignment="1">
      <alignment horizontal="center" wrapText="1"/>
    </xf>
    <xf numFmtId="0" fontId="1" fillId="4" borderId="0" xfId="2" applyBorder="1"/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0" fillId="0" borderId="0" xfId="0" applyAlignment="1">
      <alignment horizontal="right"/>
    </xf>
    <xf numFmtId="0" fontId="5" fillId="0" borderId="0" xfId="1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40% - Énfasis3" xfId="2" builtinId="39"/>
    <cellStyle name="60% - Énfasis3" xfId="3" builtinId="40"/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ienestarparatanlajas.gob.mx/p.php?id=a2ac43" TargetMode="External"/><Relationship Id="rId13" Type="http://schemas.openxmlformats.org/officeDocument/2006/relationships/hyperlink" Target="http://www.bienestarparatanlajas.gob.mx/p.php?id=afa4af" TargetMode="External"/><Relationship Id="rId18" Type="http://schemas.openxmlformats.org/officeDocument/2006/relationships/hyperlink" Target="http://www.bienestarparatanlajas.gob.mx/p.php?id=ff5f95" TargetMode="External"/><Relationship Id="rId26" Type="http://schemas.openxmlformats.org/officeDocument/2006/relationships/hyperlink" Target="http://www.bienestarparatanlajas.gob.mx/p.php?id=93050b" TargetMode="External"/><Relationship Id="rId3" Type="http://schemas.openxmlformats.org/officeDocument/2006/relationships/hyperlink" Target="http://www.bienestarparatanlajas.gob.mx/p.php?id=50dabe" TargetMode="External"/><Relationship Id="rId21" Type="http://schemas.openxmlformats.org/officeDocument/2006/relationships/hyperlink" Target="http://www.bienestarparatanlajas.gob.mx/p.php?id=c273e9" TargetMode="External"/><Relationship Id="rId7" Type="http://schemas.openxmlformats.org/officeDocument/2006/relationships/hyperlink" Target="http://www.bienestarparatanlajas.gob.mx/p.php?id=50dabe" TargetMode="External"/><Relationship Id="rId12" Type="http://schemas.openxmlformats.org/officeDocument/2006/relationships/hyperlink" Target="http://www.bienestarparatanlajas.gob.mx/p.php?id=4cbd04" TargetMode="External"/><Relationship Id="rId17" Type="http://schemas.openxmlformats.org/officeDocument/2006/relationships/hyperlink" Target="http://www.bienestarparatanlajas.gob.mx/p.php?id=338339" TargetMode="External"/><Relationship Id="rId25" Type="http://schemas.openxmlformats.org/officeDocument/2006/relationships/hyperlink" Target="http://www.bienestarparatanlajas.gob.mx/p.php?id=dcf68e" TargetMode="External"/><Relationship Id="rId2" Type="http://schemas.openxmlformats.org/officeDocument/2006/relationships/hyperlink" Target="http://www.bienestarparatanlajas.gob.mx/p.php?id=5ebe2c" TargetMode="External"/><Relationship Id="rId16" Type="http://schemas.openxmlformats.org/officeDocument/2006/relationships/hyperlink" Target="http://www.bienestarparatanlajas.gob.mx/p.php?id=03d972" TargetMode="External"/><Relationship Id="rId20" Type="http://schemas.openxmlformats.org/officeDocument/2006/relationships/hyperlink" Target="http://www.bienestarparatanlajas.gob.mx/p.php?id=1cc606" TargetMode="External"/><Relationship Id="rId29" Type="http://schemas.openxmlformats.org/officeDocument/2006/relationships/hyperlink" Target="http://www.bienestarparatanlajas.gob.mx/p.php?id=7459ac" TargetMode="External"/><Relationship Id="rId1" Type="http://schemas.openxmlformats.org/officeDocument/2006/relationships/hyperlink" Target="http://www.bienestarparatanlajas.gob.mx/p.php?id=217a68" TargetMode="External"/><Relationship Id="rId6" Type="http://schemas.openxmlformats.org/officeDocument/2006/relationships/hyperlink" Target="http://www.bienestarparatanlajas.gob.mx/p.php?id=5c9936" TargetMode="External"/><Relationship Id="rId11" Type="http://schemas.openxmlformats.org/officeDocument/2006/relationships/hyperlink" Target="http://www.bienestarparatanlajas.gob.mx/p.php?id=5899f5" TargetMode="External"/><Relationship Id="rId24" Type="http://schemas.openxmlformats.org/officeDocument/2006/relationships/hyperlink" Target="http://www.bienestarparatanlajas.gob.mx/p.php?id=494cfe" TargetMode="External"/><Relationship Id="rId5" Type="http://schemas.openxmlformats.org/officeDocument/2006/relationships/hyperlink" Target="http://www.bienestarparatanlajas.gob.mx/p.php?id=34f9d1" TargetMode="External"/><Relationship Id="rId15" Type="http://schemas.openxmlformats.org/officeDocument/2006/relationships/hyperlink" Target="http://www.bienestarparatanlajas.gob.mx/p.php?id=011515" TargetMode="External"/><Relationship Id="rId23" Type="http://schemas.openxmlformats.org/officeDocument/2006/relationships/hyperlink" Target="http://www.bienestarparatanlajas.gob.mx/p.php?id=1231d8" TargetMode="External"/><Relationship Id="rId28" Type="http://schemas.openxmlformats.org/officeDocument/2006/relationships/hyperlink" Target="http://www.bienestarparatanlajas.gob.mx/p.php?id=2b025d" TargetMode="External"/><Relationship Id="rId10" Type="http://schemas.openxmlformats.org/officeDocument/2006/relationships/hyperlink" Target="http://www.bienestarparatanlajas.gob.mx/p.php?id=78ac89" TargetMode="External"/><Relationship Id="rId19" Type="http://schemas.openxmlformats.org/officeDocument/2006/relationships/hyperlink" Target="http://www.bienestarparatanlajas.gob.mx/p.php?id=50dabe" TargetMode="External"/><Relationship Id="rId4" Type="http://schemas.openxmlformats.org/officeDocument/2006/relationships/hyperlink" Target="http://www.bienestarparatanlajas.gob.mx/p.php?id=13416a" TargetMode="External"/><Relationship Id="rId9" Type="http://schemas.openxmlformats.org/officeDocument/2006/relationships/hyperlink" Target="http://www.bienestarparatanlajas.gob.mx/p.php?id=4d6630" TargetMode="External"/><Relationship Id="rId14" Type="http://schemas.openxmlformats.org/officeDocument/2006/relationships/hyperlink" Target="http://www.bienestarparatanlajas.gob.mx/p.php?id=77af74" TargetMode="External"/><Relationship Id="rId22" Type="http://schemas.openxmlformats.org/officeDocument/2006/relationships/hyperlink" Target="http://www.bienestarparatanlajas.gob.mx/p.php?id=ebcfd3" TargetMode="External"/><Relationship Id="rId27" Type="http://schemas.openxmlformats.org/officeDocument/2006/relationships/hyperlink" Target="http://www.bienestarparatanlajas.gob.mx/p.php?id=0c2978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31"/>
  <sheetViews>
    <sheetView tabSelected="1" topLeftCell="AD6" workbookViewId="0">
      <selection activeCell="AE8" sqref="AE8:AP12"/>
    </sheetView>
  </sheetViews>
  <sheetFormatPr baseColWidth="10" defaultColWidth="9.140625" defaultRowHeight="15"/>
  <cols>
    <col min="1" max="1" width="8" bestFit="1" customWidth="1"/>
    <col min="2" max="2" width="42.85546875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1" width="46" bestFit="1" customWidth="1"/>
    <col min="12" max="12" width="58.7109375" customWidth="1"/>
    <col min="13" max="13" width="32.5703125" bestFit="1" customWidth="1"/>
    <col min="14" max="14" width="125.140625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77.28515625" customWidth="1"/>
    <col min="47" max="47" width="210.5703125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39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38.42578125" customWidth="1"/>
    <col min="71" max="71" width="46.5703125" bestFit="1" customWidth="1"/>
    <col min="72" max="72" width="44.5703125" bestFit="1" customWidth="1"/>
    <col min="73" max="73" width="100" customWidth="1"/>
    <col min="74" max="74" width="103.28515625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39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7" t="s">
        <v>139</v>
      </c>
      <c r="AK7" s="8" t="s">
        <v>140</v>
      </c>
      <c r="AL7" s="6" t="s">
        <v>141</v>
      </c>
      <c r="AM7" s="6" t="s">
        <v>142</v>
      </c>
      <c r="AN7" s="6" t="s">
        <v>143</v>
      </c>
      <c r="AO7" s="6" t="s">
        <v>144</v>
      </c>
      <c r="AP7" s="6" t="s">
        <v>145</v>
      </c>
      <c r="AQ7" s="6" t="s">
        <v>146</v>
      </c>
      <c r="AR7" s="6" t="s">
        <v>147</v>
      </c>
      <c r="AS7" s="6" t="s">
        <v>148</v>
      </c>
      <c r="AT7" s="6" t="s">
        <v>149</v>
      </c>
      <c r="AU7" s="6" t="s">
        <v>150</v>
      </c>
      <c r="AV7" s="6" t="s">
        <v>151</v>
      </c>
      <c r="AW7" s="6" t="s">
        <v>152</v>
      </c>
      <c r="AX7" s="6" t="s">
        <v>153</v>
      </c>
      <c r="AY7" s="6" t="s">
        <v>154</v>
      </c>
      <c r="AZ7" s="6" t="s">
        <v>155</v>
      </c>
      <c r="BA7" s="6" t="s">
        <v>156</v>
      </c>
      <c r="BB7" s="6" t="s">
        <v>157</v>
      </c>
      <c r="BC7" s="6" t="s">
        <v>158</v>
      </c>
      <c r="BD7" s="6" t="s">
        <v>159</v>
      </c>
      <c r="BE7" s="6" t="s">
        <v>160</v>
      </c>
      <c r="BF7" s="6" t="s">
        <v>161</v>
      </c>
      <c r="BG7" s="6" t="s">
        <v>162</v>
      </c>
      <c r="BH7" s="6" t="s">
        <v>163</v>
      </c>
      <c r="BI7" s="6" t="s">
        <v>164</v>
      </c>
      <c r="BJ7" s="6" t="s">
        <v>165</v>
      </c>
      <c r="BK7" s="6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45901</v>
      </c>
      <c r="C8" s="3">
        <v>45930</v>
      </c>
      <c r="D8" t="s">
        <v>193</v>
      </c>
      <c r="E8" t="s">
        <v>195</v>
      </c>
      <c r="F8" t="s">
        <v>200</v>
      </c>
      <c r="G8" t="s">
        <v>419</v>
      </c>
      <c r="H8" t="s">
        <v>203</v>
      </c>
      <c r="I8" t="s">
        <v>361</v>
      </c>
      <c r="J8" s="4" t="s">
        <v>421</v>
      </c>
      <c r="K8">
        <v>1</v>
      </c>
      <c r="L8" s="4" t="s">
        <v>426</v>
      </c>
      <c r="M8" s="3">
        <v>45887</v>
      </c>
      <c r="N8" s="9" t="s">
        <v>427</v>
      </c>
      <c r="O8">
        <v>1</v>
      </c>
      <c r="P8" s="3">
        <v>45888</v>
      </c>
      <c r="Q8">
        <v>1</v>
      </c>
      <c r="R8">
        <v>1</v>
      </c>
      <c r="S8" s="4" t="s">
        <v>428</v>
      </c>
      <c r="T8" t="s">
        <v>371</v>
      </c>
      <c r="U8" t="s">
        <v>384</v>
      </c>
      <c r="V8" s="4" t="s">
        <v>429</v>
      </c>
      <c r="W8" t="s">
        <v>422</v>
      </c>
      <c r="X8" t="s">
        <v>430</v>
      </c>
      <c r="Y8" t="s">
        <v>423</v>
      </c>
      <c r="Z8" t="s">
        <v>205</v>
      </c>
      <c r="AA8" t="s">
        <v>362</v>
      </c>
      <c r="AB8">
        <v>1</v>
      </c>
      <c r="AC8" s="9" t="s">
        <v>424</v>
      </c>
      <c r="AD8" t="s">
        <v>212</v>
      </c>
      <c r="AE8" t="s">
        <v>431</v>
      </c>
      <c r="AF8">
        <v>445</v>
      </c>
      <c r="AG8" t="s">
        <v>363</v>
      </c>
      <c r="AH8" t="s">
        <v>237</v>
      </c>
      <c r="AI8" t="s">
        <v>418</v>
      </c>
      <c r="AJ8">
        <v>1</v>
      </c>
      <c r="AK8" t="s">
        <v>402</v>
      </c>
      <c r="AL8">
        <v>3</v>
      </c>
      <c r="AM8" t="s">
        <v>402</v>
      </c>
      <c r="AN8">
        <v>24</v>
      </c>
      <c r="AO8" t="s">
        <v>277</v>
      </c>
      <c r="AP8">
        <v>79760</v>
      </c>
      <c r="AQ8" t="s">
        <v>374</v>
      </c>
      <c r="AR8" t="s">
        <v>371</v>
      </c>
      <c r="AS8" t="s">
        <v>371</v>
      </c>
      <c r="AT8" t="s">
        <v>371</v>
      </c>
      <c r="AU8" t="s">
        <v>364</v>
      </c>
      <c r="AV8" t="s">
        <v>365</v>
      </c>
      <c r="AW8" t="s">
        <v>366</v>
      </c>
      <c r="AX8" t="s">
        <v>365</v>
      </c>
      <c r="AY8" t="s">
        <v>419</v>
      </c>
      <c r="AZ8" s="3">
        <v>45896</v>
      </c>
      <c r="BA8" s="3">
        <v>45896</v>
      </c>
      <c r="BB8" s="3">
        <v>45925</v>
      </c>
      <c r="BC8">
        <v>1279444.7988</v>
      </c>
      <c r="BD8">
        <v>1523148.57</v>
      </c>
      <c r="BE8">
        <v>0.01</v>
      </c>
      <c r="BF8">
        <v>1523148.57</v>
      </c>
      <c r="BG8" t="s">
        <v>367</v>
      </c>
      <c r="BH8" t="s">
        <v>203</v>
      </c>
      <c r="BI8" t="s">
        <v>368</v>
      </c>
      <c r="BJ8" t="s">
        <v>427</v>
      </c>
      <c r="BK8">
        <v>761574.28</v>
      </c>
      <c r="BL8" s="3">
        <v>45896</v>
      </c>
      <c r="BM8" s="3">
        <v>45925</v>
      </c>
      <c r="BN8" s="4" t="s">
        <v>434</v>
      </c>
      <c r="BO8" t="s">
        <v>372</v>
      </c>
      <c r="BP8">
        <v>613</v>
      </c>
      <c r="BQ8" t="s">
        <v>302</v>
      </c>
      <c r="BR8" t="s">
        <v>399</v>
      </c>
      <c r="BS8" t="s">
        <v>396</v>
      </c>
      <c r="BT8" t="s">
        <v>435</v>
      </c>
      <c r="BU8" t="s">
        <v>427</v>
      </c>
      <c r="BV8" t="s">
        <v>369</v>
      </c>
      <c r="BW8" t="s">
        <v>369</v>
      </c>
      <c r="BX8" t="s">
        <v>306</v>
      </c>
      <c r="BY8" t="s">
        <v>203</v>
      </c>
      <c r="BZ8" t="s">
        <v>369</v>
      </c>
      <c r="CA8" t="s">
        <v>370</v>
      </c>
      <c r="CB8" t="s">
        <v>371</v>
      </c>
      <c r="CC8" t="s">
        <v>371</v>
      </c>
      <c r="CD8" t="s">
        <v>395</v>
      </c>
      <c r="CE8" t="s">
        <v>371</v>
      </c>
      <c r="CF8" s="4" t="s">
        <v>436</v>
      </c>
      <c r="CG8" t="s">
        <v>373</v>
      </c>
      <c r="CH8" s="3">
        <v>45930</v>
      </c>
      <c r="CI8" t="s">
        <v>420</v>
      </c>
    </row>
    <row r="9" spans="1:87">
      <c r="A9">
        <v>2025</v>
      </c>
      <c r="B9" s="3">
        <v>45901</v>
      </c>
      <c r="C9" s="3">
        <v>45930</v>
      </c>
      <c r="D9" t="s">
        <v>193</v>
      </c>
      <c r="E9" t="s">
        <v>195</v>
      </c>
      <c r="F9" t="s">
        <v>200</v>
      </c>
      <c r="G9" s="9" t="s">
        <v>432</v>
      </c>
      <c r="H9" s="9" t="s">
        <v>203</v>
      </c>
      <c r="I9" t="s">
        <v>361</v>
      </c>
      <c r="J9" s="4" t="s">
        <v>421</v>
      </c>
      <c r="K9" s="9">
        <v>2</v>
      </c>
      <c r="L9" s="4" t="s">
        <v>443</v>
      </c>
      <c r="M9" s="3">
        <v>45887</v>
      </c>
      <c r="N9" s="9" t="s">
        <v>444</v>
      </c>
      <c r="O9">
        <v>2</v>
      </c>
      <c r="P9" s="3">
        <v>45888</v>
      </c>
      <c r="Q9">
        <v>2</v>
      </c>
      <c r="R9">
        <v>2</v>
      </c>
      <c r="S9" s="4" t="s">
        <v>451</v>
      </c>
      <c r="T9" t="s">
        <v>371</v>
      </c>
      <c r="U9" t="s">
        <v>384</v>
      </c>
      <c r="V9" s="4" t="s">
        <v>445</v>
      </c>
      <c r="W9" t="s">
        <v>390</v>
      </c>
      <c r="X9" t="s">
        <v>446</v>
      </c>
      <c r="Y9" t="s">
        <v>392</v>
      </c>
      <c r="Z9" t="s">
        <v>204</v>
      </c>
      <c r="AA9" s="9" t="s">
        <v>362</v>
      </c>
      <c r="AB9">
        <v>2</v>
      </c>
      <c r="AC9" s="10" t="s">
        <v>393</v>
      </c>
      <c r="AD9" t="s">
        <v>212</v>
      </c>
      <c r="AE9" t="s">
        <v>447</v>
      </c>
      <c r="AF9">
        <v>608</v>
      </c>
      <c r="AG9" t="s">
        <v>363</v>
      </c>
      <c r="AH9" t="s">
        <v>237</v>
      </c>
      <c r="AI9" t="s">
        <v>418</v>
      </c>
      <c r="AJ9">
        <v>1</v>
      </c>
      <c r="AK9" t="s">
        <v>402</v>
      </c>
      <c r="AL9">
        <v>3</v>
      </c>
      <c r="AM9" t="s">
        <v>402</v>
      </c>
      <c r="AN9">
        <v>24</v>
      </c>
      <c r="AO9" t="s">
        <v>277</v>
      </c>
      <c r="AP9">
        <v>79760</v>
      </c>
      <c r="AQ9" t="s">
        <v>374</v>
      </c>
      <c r="AR9" t="s">
        <v>371</v>
      </c>
      <c r="AS9" t="s">
        <v>371</v>
      </c>
      <c r="AT9" t="s">
        <v>371</v>
      </c>
      <c r="AU9" t="s">
        <v>364</v>
      </c>
      <c r="AV9" t="s">
        <v>365</v>
      </c>
      <c r="AW9" t="s">
        <v>366</v>
      </c>
      <c r="AX9" t="s">
        <v>365</v>
      </c>
      <c r="AY9" s="9" t="s">
        <v>432</v>
      </c>
      <c r="AZ9" s="3">
        <v>45896</v>
      </c>
      <c r="BA9" s="3">
        <v>45896</v>
      </c>
      <c r="BB9" s="3">
        <v>45930</v>
      </c>
      <c r="BC9" s="11">
        <v>1421272.6751999999</v>
      </c>
      <c r="BD9" s="11">
        <v>1691991.28</v>
      </c>
      <c r="BE9">
        <v>0.01</v>
      </c>
      <c r="BF9" s="11">
        <v>1691991.28</v>
      </c>
      <c r="BG9" t="s">
        <v>367</v>
      </c>
      <c r="BH9" t="s">
        <v>203</v>
      </c>
      <c r="BI9" t="s">
        <v>368</v>
      </c>
      <c r="BJ9" t="s">
        <v>444</v>
      </c>
      <c r="BK9">
        <v>845995.64</v>
      </c>
      <c r="BL9" s="3">
        <v>45896</v>
      </c>
      <c r="BM9" s="3">
        <v>45930</v>
      </c>
      <c r="BN9" s="4" t="s">
        <v>448</v>
      </c>
      <c r="BO9" t="s">
        <v>372</v>
      </c>
      <c r="BP9">
        <v>614</v>
      </c>
      <c r="BQ9" t="s">
        <v>302</v>
      </c>
      <c r="BR9" t="s">
        <v>399</v>
      </c>
      <c r="BS9" s="9" t="s">
        <v>396</v>
      </c>
      <c r="BT9" t="s">
        <v>449</v>
      </c>
      <c r="BU9" t="s">
        <v>444</v>
      </c>
      <c r="BV9" t="s">
        <v>369</v>
      </c>
      <c r="BW9" t="s">
        <v>369</v>
      </c>
      <c r="BX9" t="s">
        <v>306</v>
      </c>
      <c r="BY9" t="s">
        <v>203</v>
      </c>
      <c r="BZ9" t="s">
        <v>369</v>
      </c>
      <c r="CA9" t="s">
        <v>370</v>
      </c>
      <c r="CB9" t="s">
        <v>371</v>
      </c>
      <c r="CC9" t="s">
        <v>371</v>
      </c>
      <c r="CD9" s="9" t="s">
        <v>395</v>
      </c>
      <c r="CE9" s="9" t="s">
        <v>371</v>
      </c>
      <c r="CF9" s="4" t="s">
        <v>450</v>
      </c>
      <c r="CG9" t="s">
        <v>373</v>
      </c>
      <c r="CH9" s="3">
        <v>45930</v>
      </c>
      <c r="CI9" t="s">
        <v>420</v>
      </c>
    </row>
    <row r="10" spans="1:87">
      <c r="A10">
        <v>2025</v>
      </c>
      <c r="B10" s="3">
        <v>45901</v>
      </c>
      <c r="C10" s="3">
        <v>45930</v>
      </c>
      <c r="D10" t="s">
        <v>193</v>
      </c>
      <c r="E10" t="s">
        <v>195</v>
      </c>
      <c r="F10" t="s">
        <v>200</v>
      </c>
      <c r="G10" s="9" t="s">
        <v>433</v>
      </c>
      <c r="H10" s="9" t="s">
        <v>203</v>
      </c>
      <c r="I10" t="s">
        <v>361</v>
      </c>
      <c r="J10" s="4" t="s">
        <v>452</v>
      </c>
      <c r="K10">
        <v>3</v>
      </c>
      <c r="L10" s="4" t="s">
        <v>461</v>
      </c>
      <c r="M10" s="3">
        <v>45887</v>
      </c>
      <c r="N10" s="10" t="s">
        <v>462</v>
      </c>
      <c r="O10">
        <v>3</v>
      </c>
      <c r="P10" s="3">
        <v>45894</v>
      </c>
      <c r="Q10">
        <v>3</v>
      </c>
      <c r="R10">
        <v>3</v>
      </c>
      <c r="S10" s="4" t="s">
        <v>463</v>
      </c>
      <c r="T10" t="s">
        <v>371</v>
      </c>
      <c r="U10" t="s">
        <v>384</v>
      </c>
      <c r="V10" s="4" t="s">
        <v>464</v>
      </c>
      <c r="W10" t="s">
        <v>453</v>
      </c>
      <c r="X10" t="s">
        <v>454</v>
      </c>
      <c r="Y10" t="s">
        <v>455</v>
      </c>
      <c r="Z10" t="s">
        <v>204</v>
      </c>
      <c r="AA10" s="9" t="s">
        <v>362</v>
      </c>
      <c r="AB10">
        <v>3</v>
      </c>
      <c r="AC10" s="10" t="s">
        <v>456</v>
      </c>
      <c r="AD10" t="s">
        <v>212</v>
      </c>
      <c r="AE10" t="s">
        <v>465</v>
      </c>
      <c r="AF10" s="12" t="s">
        <v>466</v>
      </c>
      <c r="AG10" t="s">
        <v>363</v>
      </c>
      <c r="AH10" t="s">
        <v>237</v>
      </c>
      <c r="AI10" t="s">
        <v>418</v>
      </c>
      <c r="AJ10">
        <v>1</v>
      </c>
      <c r="AK10" t="s">
        <v>402</v>
      </c>
      <c r="AL10">
        <v>3</v>
      </c>
      <c r="AM10" t="s">
        <v>402</v>
      </c>
      <c r="AN10">
        <v>24</v>
      </c>
      <c r="AO10" t="s">
        <v>277</v>
      </c>
      <c r="AP10">
        <v>79762</v>
      </c>
      <c r="AQ10" t="s">
        <v>374</v>
      </c>
      <c r="AR10" t="s">
        <v>371</v>
      </c>
      <c r="AS10" t="s">
        <v>371</v>
      </c>
      <c r="AT10" t="s">
        <v>371</v>
      </c>
      <c r="AU10" t="s">
        <v>364</v>
      </c>
      <c r="AV10" t="s">
        <v>365</v>
      </c>
      <c r="AW10" t="s">
        <v>366</v>
      </c>
      <c r="AX10" t="s">
        <v>365</v>
      </c>
      <c r="AY10" s="9" t="s">
        <v>433</v>
      </c>
      <c r="AZ10" s="3">
        <v>45905</v>
      </c>
      <c r="BA10" s="3">
        <v>45905</v>
      </c>
      <c r="BB10" s="3">
        <v>45935</v>
      </c>
      <c r="BC10" s="11">
        <v>1384294.7412</v>
      </c>
      <c r="BD10" s="11">
        <v>1647969.93</v>
      </c>
      <c r="BE10">
        <v>0.01</v>
      </c>
      <c r="BF10">
        <v>1647969.93</v>
      </c>
      <c r="BG10" t="s">
        <v>367</v>
      </c>
      <c r="BH10" t="s">
        <v>203</v>
      </c>
      <c r="BI10" t="s">
        <v>368</v>
      </c>
      <c r="BJ10" t="s">
        <v>462</v>
      </c>
      <c r="BK10">
        <v>494390.98</v>
      </c>
      <c r="BL10" s="3">
        <v>45905</v>
      </c>
      <c r="BM10" s="3">
        <v>45935</v>
      </c>
      <c r="BN10" s="4" t="s">
        <v>467</v>
      </c>
      <c r="BO10" t="s">
        <v>372</v>
      </c>
      <c r="BP10">
        <v>613</v>
      </c>
      <c r="BQ10" t="s">
        <v>302</v>
      </c>
      <c r="BR10" t="s">
        <v>399</v>
      </c>
      <c r="BS10" s="9" t="s">
        <v>396</v>
      </c>
      <c r="BT10" t="s">
        <v>468</v>
      </c>
      <c r="BU10" s="9" t="s">
        <v>462</v>
      </c>
      <c r="BV10" t="s">
        <v>369</v>
      </c>
      <c r="BW10" t="s">
        <v>369</v>
      </c>
      <c r="BX10" t="s">
        <v>306</v>
      </c>
      <c r="BY10" t="s">
        <v>203</v>
      </c>
      <c r="BZ10" t="s">
        <v>369</v>
      </c>
      <c r="CA10" t="s">
        <v>370</v>
      </c>
      <c r="CB10" t="s">
        <v>371</v>
      </c>
      <c r="CC10" t="s">
        <v>371</v>
      </c>
      <c r="CD10" s="9" t="s">
        <v>395</v>
      </c>
      <c r="CE10" t="s">
        <v>371</v>
      </c>
      <c r="CF10" s="4" t="s">
        <v>469</v>
      </c>
      <c r="CG10" t="s">
        <v>373</v>
      </c>
      <c r="CH10" s="3">
        <v>45930</v>
      </c>
      <c r="CI10" t="s">
        <v>420</v>
      </c>
    </row>
    <row r="11" spans="1:87">
      <c r="A11">
        <v>2025</v>
      </c>
      <c r="B11" s="3">
        <v>45901</v>
      </c>
      <c r="C11" s="3">
        <v>45930</v>
      </c>
      <c r="D11" t="s">
        <v>193</v>
      </c>
      <c r="E11" t="s">
        <v>195</v>
      </c>
      <c r="F11" t="s">
        <v>200</v>
      </c>
      <c r="G11" s="9" t="s">
        <v>470</v>
      </c>
      <c r="H11" t="s">
        <v>203</v>
      </c>
      <c r="I11" t="s">
        <v>361</v>
      </c>
      <c r="J11" s="4" t="s">
        <v>421</v>
      </c>
      <c r="K11">
        <v>4</v>
      </c>
      <c r="L11" s="4" t="s">
        <v>472</v>
      </c>
      <c r="M11" s="3">
        <v>45891</v>
      </c>
      <c r="N11" s="10" t="s">
        <v>473</v>
      </c>
      <c r="O11">
        <v>4</v>
      </c>
      <c r="P11" s="3">
        <v>45894</v>
      </c>
      <c r="Q11">
        <v>4</v>
      </c>
      <c r="R11">
        <v>4</v>
      </c>
      <c r="S11" s="4" t="s">
        <v>474</v>
      </c>
      <c r="T11" t="s">
        <v>371</v>
      </c>
      <c r="U11" t="s">
        <v>384</v>
      </c>
      <c r="V11" s="4" t="s">
        <v>475</v>
      </c>
      <c r="W11" t="s">
        <v>404</v>
      </c>
      <c r="X11" t="s">
        <v>405</v>
      </c>
      <c r="Y11" t="s">
        <v>416</v>
      </c>
      <c r="Z11" t="s">
        <v>204</v>
      </c>
      <c r="AA11" s="9" t="s">
        <v>362</v>
      </c>
      <c r="AB11">
        <v>4</v>
      </c>
      <c r="AC11" s="9" t="s">
        <v>407</v>
      </c>
      <c r="AD11" t="s">
        <v>212</v>
      </c>
      <c r="AE11" t="s">
        <v>417</v>
      </c>
      <c r="AF11">
        <v>445</v>
      </c>
      <c r="AG11" t="s">
        <v>363</v>
      </c>
      <c r="AH11" t="s">
        <v>237</v>
      </c>
      <c r="AI11" t="s">
        <v>418</v>
      </c>
      <c r="AJ11">
        <v>1</v>
      </c>
      <c r="AK11" t="s">
        <v>402</v>
      </c>
      <c r="AL11">
        <v>3</v>
      </c>
      <c r="AM11" t="s">
        <v>402</v>
      </c>
      <c r="AN11">
        <v>24</v>
      </c>
      <c r="AO11" t="s">
        <v>277</v>
      </c>
      <c r="AP11">
        <v>79760</v>
      </c>
      <c r="AQ11" t="s">
        <v>374</v>
      </c>
      <c r="AR11" t="s">
        <v>371</v>
      </c>
      <c r="AS11" t="s">
        <v>371</v>
      </c>
      <c r="AT11" t="s">
        <v>371</v>
      </c>
      <c r="AU11" t="s">
        <v>364</v>
      </c>
      <c r="AV11" t="s">
        <v>365</v>
      </c>
      <c r="AW11" t="s">
        <v>366</v>
      </c>
      <c r="AX11" t="s">
        <v>365</v>
      </c>
      <c r="AY11" s="9" t="s">
        <v>470</v>
      </c>
      <c r="AZ11" s="3">
        <v>45897</v>
      </c>
      <c r="BA11" s="3">
        <v>45901</v>
      </c>
      <c r="BB11" s="3">
        <v>45930</v>
      </c>
      <c r="BC11" s="11">
        <v>468414.46679999999</v>
      </c>
      <c r="BD11" s="11">
        <v>557636.27</v>
      </c>
      <c r="BE11" s="11">
        <v>0.01</v>
      </c>
      <c r="BF11" s="11">
        <v>557636.27</v>
      </c>
      <c r="BG11" t="s">
        <v>367</v>
      </c>
      <c r="BH11" t="s">
        <v>203</v>
      </c>
      <c r="BI11" t="s">
        <v>368</v>
      </c>
      <c r="BJ11" s="9" t="s">
        <v>473</v>
      </c>
      <c r="BK11">
        <v>278818.23</v>
      </c>
      <c r="BL11" s="3">
        <v>45901</v>
      </c>
      <c r="BM11" s="3">
        <v>45930</v>
      </c>
      <c r="BN11" s="4" t="s">
        <v>476</v>
      </c>
      <c r="BO11" t="s">
        <v>372</v>
      </c>
      <c r="BP11">
        <v>613</v>
      </c>
      <c r="BQ11" t="s">
        <v>302</v>
      </c>
      <c r="BR11" t="s">
        <v>399</v>
      </c>
      <c r="BS11" s="9" t="s">
        <v>396</v>
      </c>
      <c r="BT11" s="9" t="s">
        <v>477</v>
      </c>
      <c r="BU11" s="9" t="s">
        <v>473</v>
      </c>
      <c r="BV11" t="s">
        <v>369</v>
      </c>
      <c r="BW11" t="s">
        <v>369</v>
      </c>
      <c r="BX11" t="s">
        <v>306</v>
      </c>
      <c r="BY11" t="s">
        <v>203</v>
      </c>
      <c r="BZ11" t="s">
        <v>369</v>
      </c>
      <c r="CA11" t="s">
        <v>370</v>
      </c>
      <c r="CB11" t="s">
        <v>371</v>
      </c>
      <c r="CC11" t="s">
        <v>371</v>
      </c>
      <c r="CD11" s="10" t="s">
        <v>395</v>
      </c>
      <c r="CE11" s="10" t="s">
        <v>371</v>
      </c>
      <c r="CF11" s="4" t="s">
        <v>478</v>
      </c>
      <c r="CG11" s="10" t="s">
        <v>373</v>
      </c>
      <c r="CH11" s="3">
        <v>45930</v>
      </c>
      <c r="CI11" t="s">
        <v>420</v>
      </c>
    </row>
    <row r="12" spans="1:87">
      <c r="A12">
        <v>2025</v>
      </c>
      <c r="B12" s="3">
        <v>45901</v>
      </c>
      <c r="C12" s="3">
        <v>45930</v>
      </c>
      <c r="D12" t="s">
        <v>193</v>
      </c>
      <c r="E12" t="s">
        <v>195</v>
      </c>
      <c r="F12" t="s">
        <v>200</v>
      </c>
      <c r="G12" s="9" t="s">
        <v>480</v>
      </c>
      <c r="H12" t="s">
        <v>203</v>
      </c>
      <c r="I12" t="s">
        <v>361</v>
      </c>
      <c r="J12" s="4" t="s">
        <v>481</v>
      </c>
      <c r="K12">
        <v>5</v>
      </c>
      <c r="L12" s="4" t="s">
        <v>482</v>
      </c>
      <c r="M12" s="3">
        <v>45891</v>
      </c>
      <c r="N12" s="10" t="s">
        <v>484</v>
      </c>
      <c r="O12">
        <v>5</v>
      </c>
      <c r="P12" s="3">
        <v>45894</v>
      </c>
      <c r="Q12">
        <v>5</v>
      </c>
      <c r="R12">
        <v>5</v>
      </c>
      <c r="S12" s="4" t="s">
        <v>485</v>
      </c>
      <c r="T12" t="s">
        <v>371</v>
      </c>
      <c r="U12" t="s">
        <v>384</v>
      </c>
      <c r="V12" s="4" t="s">
        <v>486</v>
      </c>
      <c r="W12" t="s">
        <v>390</v>
      </c>
      <c r="X12" t="s">
        <v>446</v>
      </c>
      <c r="Y12" t="s">
        <v>392</v>
      </c>
      <c r="Z12" t="s">
        <v>204</v>
      </c>
      <c r="AA12" s="9" t="s">
        <v>362</v>
      </c>
      <c r="AB12">
        <v>5</v>
      </c>
      <c r="AC12" s="10" t="s">
        <v>393</v>
      </c>
      <c r="AD12" s="10" t="s">
        <v>212</v>
      </c>
      <c r="AE12" s="10" t="s">
        <v>447</v>
      </c>
      <c r="AF12">
        <v>608</v>
      </c>
      <c r="AG12" t="s">
        <v>363</v>
      </c>
      <c r="AH12" t="s">
        <v>237</v>
      </c>
      <c r="AI12" t="s">
        <v>418</v>
      </c>
      <c r="AJ12">
        <v>1</v>
      </c>
      <c r="AK12" t="s">
        <v>402</v>
      </c>
      <c r="AL12">
        <v>3</v>
      </c>
      <c r="AM12" t="s">
        <v>402</v>
      </c>
      <c r="AN12">
        <v>24</v>
      </c>
      <c r="AO12" t="s">
        <v>277</v>
      </c>
      <c r="AP12">
        <v>79760</v>
      </c>
      <c r="AQ12" t="s">
        <v>374</v>
      </c>
      <c r="AR12" t="s">
        <v>371</v>
      </c>
      <c r="AS12" t="s">
        <v>371</v>
      </c>
      <c r="AT12" t="s">
        <v>371</v>
      </c>
      <c r="AU12" t="s">
        <v>364</v>
      </c>
      <c r="AV12" t="s">
        <v>365</v>
      </c>
      <c r="AW12" t="s">
        <v>366</v>
      </c>
      <c r="AX12" t="s">
        <v>365</v>
      </c>
      <c r="AY12" s="9" t="s">
        <v>480</v>
      </c>
      <c r="AZ12" s="3">
        <v>45897</v>
      </c>
      <c r="BA12" s="3">
        <v>45901</v>
      </c>
      <c r="BB12" s="3">
        <v>45930</v>
      </c>
      <c r="BC12" s="11">
        <v>840791.54040000006</v>
      </c>
      <c r="BD12" s="11">
        <v>1000942.31</v>
      </c>
      <c r="BE12" s="11">
        <v>0.01</v>
      </c>
      <c r="BF12" s="11">
        <v>1000942.31</v>
      </c>
      <c r="BG12" t="s">
        <v>367</v>
      </c>
      <c r="BH12" t="s">
        <v>203</v>
      </c>
      <c r="BI12" t="s">
        <v>368</v>
      </c>
      <c r="BJ12" t="s">
        <v>484</v>
      </c>
      <c r="BK12">
        <v>500471.15</v>
      </c>
      <c r="BL12" s="3">
        <v>45901</v>
      </c>
      <c r="BM12" s="3">
        <v>45930</v>
      </c>
      <c r="BN12" s="4" t="s">
        <v>487</v>
      </c>
      <c r="BO12" t="s">
        <v>372</v>
      </c>
      <c r="BP12">
        <v>614</v>
      </c>
      <c r="BQ12" t="s">
        <v>302</v>
      </c>
      <c r="BR12" t="s">
        <v>399</v>
      </c>
      <c r="BS12" s="10" t="s">
        <v>396</v>
      </c>
      <c r="BT12" s="9" t="s">
        <v>488</v>
      </c>
      <c r="BU12" s="9" t="s">
        <v>484</v>
      </c>
      <c r="BV12" t="s">
        <v>369</v>
      </c>
      <c r="BW12" t="s">
        <v>369</v>
      </c>
      <c r="BX12" t="s">
        <v>306</v>
      </c>
      <c r="BY12" t="s">
        <v>203</v>
      </c>
      <c r="BZ12" t="s">
        <v>369</v>
      </c>
      <c r="CA12" t="s">
        <v>370</v>
      </c>
      <c r="CB12" t="s">
        <v>371</v>
      </c>
      <c r="CC12" t="s">
        <v>371</v>
      </c>
      <c r="CD12" s="10" t="s">
        <v>395</v>
      </c>
      <c r="CE12" s="10" t="s">
        <v>371</v>
      </c>
      <c r="CF12" s="13" t="s">
        <v>489</v>
      </c>
      <c r="CG12" s="10" t="s">
        <v>373</v>
      </c>
      <c r="CH12" s="3">
        <v>45930</v>
      </c>
      <c r="CI12" t="s">
        <v>420</v>
      </c>
    </row>
    <row r="13" spans="1:87">
      <c r="B13" s="3"/>
      <c r="C13" s="3"/>
      <c r="L13" s="4"/>
      <c r="M13" s="3"/>
      <c r="P13" s="3"/>
      <c r="S13" s="4"/>
      <c r="V13" s="4"/>
      <c r="CH13" s="3"/>
    </row>
    <row r="14" spans="1:87">
      <c r="B14" s="3"/>
      <c r="C14" s="3"/>
      <c r="J14" s="4"/>
      <c r="L14" s="4"/>
      <c r="M14" s="3"/>
      <c r="P14" s="3"/>
      <c r="S14" s="4"/>
      <c r="V14" s="4"/>
    </row>
    <row r="15" spans="1:87">
      <c r="J15" s="4"/>
      <c r="L15" s="4"/>
      <c r="M15" s="3"/>
      <c r="P15" s="3"/>
      <c r="S15" s="4"/>
      <c r="V15" s="4"/>
      <c r="CA15" t="s">
        <v>479</v>
      </c>
    </row>
    <row r="31" spans="12:12">
      <c r="L31" s="5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Z15:Z201 Z12 Z8:Z10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199" xr:uid="{00000000-0002-0000-0000-000007000000}">
      <formula1>Hidden_840</formula1>
    </dataValidation>
    <dataValidation type="list" allowBlank="1" showErrorMessage="1" sqref="BQ8:BQ199" xr:uid="{00000000-0002-0000-0000-000008000000}">
      <formula1>Hidden_968</formula1>
    </dataValidation>
    <dataValidation type="list" allowBlank="1" showErrorMessage="1" sqref="BX8:BX199" xr:uid="{00000000-0002-0000-0000-000009000000}">
      <formula1>Hidden_1075</formula1>
    </dataValidation>
    <dataValidation type="list" allowBlank="1" showErrorMessage="1" sqref="BY8:BY199" xr:uid="{00000000-0002-0000-0000-00000A000000}">
      <formula1>Hidden_1176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H8:H199" xr:uid="{00000000-0002-0000-0000-000003000000}">
      <formula1>Hidden_47</formula1>
    </dataValidation>
  </dataValidations>
  <hyperlinks>
    <hyperlink ref="BN8" r:id="rId1" xr:uid="{54B78D29-41CF-4929-9071-15F449EF1EEB}"/>
    <hyperlink ref="CF8" r:id="rId2" xr:uid="{C4DADCF8-8908-4F1A-9CE9-AB71ED39B1E2}"/>
    <hyperlink ref="J8" r:id="rId3" xr:uid="{D7317153-C49C-49B1-BB37-526CF786012D}"/>
    <hyperlink ref="L8" r:id="rId4" xr:uid="{105E5708-8A0D-44B7-AF6D-02BE8E9CFC96}"/>
    <hyperlink ref="S8" r:id="rId5" xr:uid="{40B3DB5B-4D2A-4654-BDA3-3DD64698B71D}"/>
    <hyperlink ref="V8" r:id="rId6" xr:uid="{8B52DC18-FA5D-4F96-80AF-11E12B6F8E0F}"/>
    <hyperlink ref="J9" r:id="rId7" xr:uid="{045B3A7B-99A9-4B4B-8A4F-161B8C7CF020}"/>
    <hyperlink ref="L9" r:id="rId8" xr:uid="{CD2AA5BE-296D-45AC-A275-0441AED3CC2E}"/>
    <hyperlink ref="V9" r:id="rId9" xr:uid="{98D72F61-28B4-4B8D-89A3-41DFD4D2EA97}"/>
    <hyperlink ref="BN9" r:id="rId10" xr:uid="{64BB07DE-D8ED-48C2-BEAA-825B036DF6FD}"/>
    <hyperlink ref="CF9" r:id="rId11" xr:uid="{03D23DAF-2641-4356-9BE5-C96F4C4AD588}"/>
    <hyperlink ref="S9" r:id="rId12" xr:uid="{3AF0D08A-8236-4B39-BB9D-2538E39220B1}"/>
    <hyperlink ref="J10" r:id="rId13" xr:uid="{95D132FD-6E85-4A91-9688-4FB08394CA7E}"/>
    <hyperlink ref="L10" r:id="rId14" xr:uid="{4A463C0D-A67F-48C4-9D6B-730886929B6E}"/>
    <hyperlink ref="S10" r:id="rId15" xr:uid="{93B625A9-D4F4-428D-8A54-DEDC65F63134}"/>
    <hyperlink ref="V10" r:id="rId16" xr:uid="{EC672C44-F855-48BB-B08D-EC7A1885A339}"/>
    <hyperlink ref="BN10" r:id="rId17" xr:uid="{BA79E0EC-671A-485D-ADB9-AE4100198385}"/>
    <hyperlink ref="CF10" r:id="rId18" xr:uid="{8C65CF0E-F05B-4616-8713-31CACE6F9AA5}"/>
    <hyperlink ref="J11" r:id="rId19" xr:uid="{202D0F65-E160-4283-8CA8-48CEED1491A7}"/>
    <hyperlink ref="L11" r:id="rId20" xr:uid="{C3CC55E1-EC7E-43F0-AE0D-A95615DEEDEC}"/>
    <hyperlink ref="S11" r:id="rId21" xr:uid="{0DED458A-B01B-41E5-ACAF-4222CCCF6D69}"/>
    <hyperlink ref="V11" r:id="rId22" xr:uid="{6C166754-7C02-4E1F-BF5C-E9022167588A}"/>
    <hyperlink ref="BN11" r:id="rId23" xr:uid="{FFB9F622-632D-4CB6-B96F-11136CD1BFA8}"/>
    <hyperlink ref="CF11" r:id="rId24" xr:uid="{465A8322-C4D0-42C9-B6CB-70B5602F5206}"/>
    <hyperlink ref="J12" r:id="rId25" xr:uid="{44B9D89A-4B34-4349-B4C8-0B3853FD7DDA}"/>
    <hyperlink ref="S12" r:id="rId26" xr:uid="{989324F1-E685-49F3-A9E1-662F90818BF0}"/>
    <hyperlink ref="V12" r:id="rId27" xr:uid="{3D677F0D-D0BD-4C0F-9644-9A6E5A599293}"/>
    <hyperlink ref="BN12" r:id="rId28" xr:uid="{08DAD422-C2A6-4B63-BC2B-7944EDF5C3A9}"/>
    <hyperlink ref="CF12" r:id="rId29" xr:uid="{41285D48-EB6E-4039-AD23-1656E0843C37}"/>
  </hyperlinks>
  <pageMargins left="0.7" right="0.7" top="0.75" bottom="0.75" header="0.3" footer="0.3"/>
  <pageSetup paperSize="9"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16" workbookViewId="0">
      <selection activeCell="A30" sqref="A30"/>
    </sheetView>
  </sheetViews>
  <sheetFormatPr baseColWidth="10" defaultColWidth="9.140625" defaultRowHeight="1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8"/>
  <sheetViews>
    <sheetView topLeftCell="A3" workbookViewId="0">
      <selection activeCell="A16" sqref="A16:G18"/>
    </sheetView>
  </sheetViews>
  <sheetFormatPr baseColWidth="10" defaultColWidth="9.140625" defaultRowHeight="15"/>
  <cols>
    <col min="1" max="1" width="5" bestFit="1" customWidth="1"/>
    <col min="2" max="2" width="15.28515625" customWidth="1"/>
    <col min="3" max="3" width="17" bestFit="1" customWidth="1"/>
    <col min="4" max="4" width="19.140625" bestFit="1" customWidth="1"/>
    <col min="5" max="5" width="17.42578125" bestFit="1" customWidth="1"/>
    <col min="6" max="6" width="57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422</v>
      </c>
      <c r="C4" t="s">
        <v>415</v>
      </c>
      <c r="D4" t="s">
        <v>423</v>
      </c>
      <c r="E4" t="s">
        <v>414</v>
      </c>
      <c r="G4" t="s">
        <v>424</v>
      </c>
    </row>
    <row r="5" spans="1:7">
      <c r="A5">
        <v>1</v>
      </c>
      <c r="B5" t="s">
        <v>409</v>
      </c>
      <c r="C5" t="s">
        <v>410</v>
      </c>
      <c r="D5" t="s">
        <v>411</v>
      </c>
      <c r="E5" t="s">
        <v>386</v>
      </c>
      <c r="G5" t="s">
        <v>412</v>
      </c>
    </row>
    <row r="6" spans="1:7">
      <c r="A6">
        <v>1</v>
      </c>
      <c r="B6" t="s">
        <v>389</v>
      </c>
      <c r="C6" t="s">
        <v>387</v>
      </c>
      <c r="D6" t="s">
        <v>388</v>
      </c>
      <c r="E6" t="s">
        <v>386</v>
      </c>
      <c r="G6" t="s">
        <v>394</v>
      </c>
    </row>
    <row r="7" spans="1:7">
      <c r="A7">
        <v>2</v>
      </c>
      <c r="B7" s="9" t="s">
        <v>390</v>
      </c>
      <c r="C7" s="9" t="s">
        <v>391</v>
      </c>
      <c r="D7" s="9" t="s">
        <v>392</v>
      </c>
      <c r="E7" s="9" t="s">
        <v>386</v>
      </c>
      <c r="F7" s="9"/>
      <c r="G7" s="9" t="s">
        <v>393</v>
      </c>
    </row>
    <row r="8" spans="1:7">
      <c r="A8">
        <v>2</v>
      </c>
      <c r="F8" t="s">
        <v>437</v>
      </c>
      <c r="G8" s="10" t="s">
        <v>439</v>
      </c>
    </row>
    <row r="9" spans="1:7">
      <c r="A9">
        <v>2</v>
      </c>
      <c r="B9" t="s">
        <v>438</v>
      </c>
      <c r="C9" t="s">
        <v>413</v>
      </c>
      <c r="D9" t="s">
        <v>440</v>
      </c>
      <c r="E9" t="s">
        <v>414</v>
      </c>
      <c r="G9" s="10" t="s">
        <v>441</v>
      </c>
    </row>
    <row r="10" spans="1:7">
      <c r="A10">
        <v>3</v>
      </c>
      <c r="B10" s="9" t="s">
        <v>453</v>
      </c>
      <c r="C10" s="9" t="s">
        <v>454</v>
      </c>
      <c r="D10" s="9" t="s">
        <v>455</v>
      </c>
      <c r="E10" s="9" t="s">
        <v>386</v>
      </c>
      <c r="F10" s="9"/>
      <c r="G10" s="9" t="s">
        <v>456</v>
      </c>
    </row>
    <row r="11" spans="1:7">
      <c r="A11">
        <v>3</v>
      </c>
      <c r="B11" t="s">
        <v>404</v>
      </c>
      <c r="C11" t="s">
        <v>405</v>
      </c>
      <c r="D11" t="s">
        <v>406</v>
      </c>
      <c r="E11" t="s">
        <v>386</v>
      </c>
      <c r="G11" t="s">
        <v>407</v>
      </c>
    </row>
    <row r="12" spans="1:7">
      <c r="A12">
        <v>3</v>
      </c>
      <c r="B12" t="s">
        <v>457</v>
      </c>
      <c r="C12" t="s">
        <v>430</v>
      </c>
      <c r="D12" t="s">
        <v>458</v>
      </c>
      <c r="E12" t="s">
        <v>386</v>
      </c>
      <c r="G12" t="s">
        <v>459</v>
      </c>
    </row>
    <row r="13" spans="1:7">
      <c r="A13">
        <v>4</v>
      </c>
      <c r="B13" s="9" t="s">
        <v>390</v>
      </c>
      <c r="C13" s="9" t="s">
        <v>391</v>
      </c>
      <c r="D13" s="9" t="s">
        <v>392</v>
      </c>
      <c r="E13" s="9" t="s">
        <v>386</v>
      </c>
      <c r="F13" s="9"/>
      <c r="G13" s="9" t="s">
        <v>393</v>
      </c>
    </row>
    <row r="14" spans="1:7">
      <c r="A14">
        <v>4</v>
      </c>
      <c r="B14" s="9" t="s">
        <v>389</v>
      </c>
      <c r="C14" s="9" t="s">
        <v>387</v>
      </c>
      <c r="D14" s="9" t="s">
        <v>388</v>
      </c>
      <c r="E14" s="9" t="s">
        <v>386</v>
      </c>
      <c r="F14" s="9"/>
      <c r="G14" s="9" t="s">
        <v>394</v>
      </c>
    </row>
    <row r="15" spans="1:7">
      <c r="A15">
        <v>4</v>
      </c>
      <c r="B15" s="9" t="s">
        <v>404</v>
      </c>
      <c r="C15" s="9" t="s">
        <v>405</v>
      </c>
      <c r="D15" s="9" t="s">
        <v>406</v>
      </c>
      <c r="E15" s="9" t="s">
        <v>386</v>
      </c>
      <c r="F15" s="9"/>
      <c r="G15" s="9" t="s">
        <v>407</v>
      </c>
    </row>
    <row r="16" spans="1:7">
      <c r="A16">
        <v>5</v>
      </c>
      <c r="B16" s="9" t="s">
        <v>390</v>
      </c>
      <c r="C16" s="9" t="s">
        <v>391</v>
      </c>
      <c r="D16" s="9" t="s">
        <v>392</v>
      </c>
      <c r="E16" s="9" t="s">
        <v>386</v>
      </c>
      <c r="F16" s="9"/>
      <c r="G16" s="9" t="s">
        <v>393</v>
      </c>
    </row>
    <row r="17" spans="1:7">
      <c r="A17">
        <v>5</v>
      </c>
      <c r="B17" s="9" t="s">
        <v>438</v>
      </c>
      <c r="C17" s="9" t="s">
        <v>413</v>
      </c>
      <c r="D17" s="9" t="s">
        <v>440</v>
      </c>
      <c r="E17" s="9" t="s">
        <v>414</v>
      </c>
      <c r="F17" s="9"/>
      <c r="G17" s="10" t="s">
        <v>441</v>
      </c>
    </row>
    <row r="18" spans="1:7">
      <c r="A18">
        <v>5</v>
      </c>
      <c r="F18" s="9" t="s">
        <v>437</v>
      </c>
      <c r="G18" s="10" t="s">
        <v>439</v>
      </c>
    </row>
  </sheetData>
  <dataValidations disablePrompts="1" count="1">
    <dataValidation type="list" allowBlank="1" showErrorMessage="1" sqref="E38:E186 E10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H18"/>
  <sheetViews>
    <sheetView topLeftCell="A3" workbookViewId="0">
      <selection activeCell="A16" sqref="A16:G18"/>
    </sheetView>
  </sheetViews>
  <sheetFormatPr baseColWidth="10" defaultColWidth="9.140625" defaultRowHeight="15"/>
  <cols>
    <col min="1" max="1" width="3.42578125" bestFit="1" customWidth="1"/>
    <col min="2" max="2" width="23.28515625" customWidth="1"/>
    <col min="3" max="3" width="17" bestFit="1" customWidth="1"/>
    <col min="4" max="4" width="19.140625" bestFit="1" customWidth="1"/>
    <col min="5" max="5" width="17.42578125" bestFit="1" customWidth="1"/>
    <col min="6" max="6" width="65.5703125" customWidth="1"/>
    <col min="7" max="7" width="123.1406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8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8">
      <c r="A4" s="9">
        <v>1</v>
      </c>
      <c r="B4" s="9" t="s">
        <v>422</v>
      </c>
      <c r="C4" s="9" t="s">
        <v>415</v>
      </c>
      <c r="D4" s="9" t="s">
        <v>423</v>
      </c>
      <c r="E4" s="9" t="s">
        <v>414</v>
      </c>
      <c r="F4" s="9"/>
      <c r="G4" s="9" t="s">
        <v>424</v>
      </c>
    </row>
    <row r="5" spans="1:8">
      <c r="A5" s="9">
        <v>1</v>
      </c>
      <c r="B5" s="9" t="s">
        <v>409</v>
      </c>
      <c r="C5" s="9" t="s">
        <v>410</v>
      </c>
      <c r="D5" s="9" t="s">
        <v>411</v>
      </c>
      <c r="E5" s="9" t="s">
        <v>386</v>
      </c>
      <c r="F5" s="9"/>
      <c r="G5" s="9" t="s">
        <v>412</v>
      </c>
    </row>
    <row r="6" spans="1:8">
      <c r="A6" s="9">
        <v>1</v>
      </c>
      <c r="B6" s="9" t="s">
        <v>389</v>
      </c>
      <c r="C6" s="9" t="s">
        <v>387</v>
      </c>
      <c r="D6" s="9" t="s">
        <v>388</v>
      </c>
      <c r="E6" s="9" t="s">
        <v>386</v>
      </c>
      <c r="F6" s="9"/>
      <c r="G6" s="9" t="s">
        <v>394</v>
      </c>
    </row>
    <row r="7" spans="1:8">
      <c r="A7" s="9">
        <v>2</v>
      </c>
      <c r="B7" s="9" t="s">
        <v>390</v>
      </c>
      <c r="C7" s="9" t="s">
        <v>391</v>
      </c>
      <c r="D7" s="9" t="s">
        <v>392</v>
      </c>
      <c r="E7" s="9" t="s">
        <v>386</v>
      </c>
      <c r="F7" s="9"/>
      <c r="G7" s="9" t="s">
        <v>393</v>
      </c>
    </row>
    <row r="8" spans="1:8">
      <c r="A8" s="9">
        <v>2</v>
      </c>
      <c r="B8" s="9"/>
      <c r="C8" s="9"/>
      <c r="D8" s="9"/>
      <c r="E8" s="9"/>
      <c r="F8" s="9" t="s">
        <v>437</v>
      </c>
      <c r="G8" s="10" t="s">
        <v>439</v>
      </c>
    </row>
    <row r="9" spans="1:8">
      <c r="A9" s="9">
        <v>2</v>
      </c>
      <c r="B9" s="9" t="s">
        <v>438</v>
      </c>
      <c r="C9" s="9" t="s">
        <v>413</v>
      </c>
      <c r="D9" s="9" t="s">
        <v>440</v>
      </c>
      <c r="E9" s="9" t="s">
        <v>414</v>
      </c>
      <c r="F9" s="9"/>
      <c r="G9" s="10" t="s">
        <v>441</v>
      </c>
    </row>
    <row r="10" spans="1:8">
      <c r="A10" s="9">
        <v>3</v>
      </c>
      <c r="B10" s="9" t="s">
        <v>453</v>
      </c>
      <c r="C10" s="9" t="s">
        <v>454</v>
      </c>
      <c r="D10" s="9" t="s">
        <v>455</v>
      </c>
      <c r="E10" s="9" t="s">
        <v>386</v>
      </c>
      <c r="F10" s="9"/>
      <c r="G10" s="9" t="s">
        <v>456</v>
      </c>
    </row>
    <row r="11" spans="1:8">
      <c r="A11" s="9">
        <v>3</v>
      </c>
      <c r="B11" s="9" t="s">
        <v>404</v>
      </c>
      <c r="C11" s="9" t="s">
        <v>405</v>
      </c>
      <c r="D11" s="9" t="s">
        <v>406</v>
      </c>
      <c r="E11" s="9" t="s">
        <v>386</v>
      </c>
      <c r="F11" s="9"/>
      <c r="G11" s="9" t="s">
        <v>407</v>
      </c>
    </row>
    <row r="12" spans="1:8">
      <c r="A12" s="9">
        <v>3</v>
      </c>
      <c r="B12" s="9" t="s">
        <v>457</v>
      </c>
      <c r="C12" s="9" t="s">
        <v>430</v>
      </c>
      <c r="D12" s="9" t="s">
        <v>458</v>
      </c>
      <c r="E12" s="9" t="s">
        <v>386</v>
      </c>
      <c r="F12" s="9"/>
      <c r="G12" s="9" t="s">
        <v>459</v>
      </c>
    </row>
    <row r="13" spans="1:8">
      <c r="A13" s="9">
        <v>4</v>
      </c>
      <c r="B13" s="9" t="s">
        <v>390</v>
      </c>
      <c r="C13" s="9" t="s">
        <v>391</v>
      </c>
      <c r="D13" s="9" t="s">
        <v>392</v>
      </c>
      <c r="E13" s="9" t="s">
        <v>386</v>
      </c>
      <c r="F13" s="9"/>
      <c r="G13" s="9" t="s">
        <v>393</v>
      </c>
      <c r="H13" t="s">
        <v>385</v>
      </c>
    </row>
    <row r="14" spans="1:8">
      <c r="A14" s="9">
        <v>4</v>
      </c>
      <c r="B14" s="9" t="s">
        <v>389</v>
      </c>
      <c r="C14" s="9" t="s">
        <v>387</v>
      </c>
      <c r="D14" s="9" t="s">
        <v>388</v>
      </c>
      <c r="E14" s="9" t="s">
        <v>386</v>
      </c>
      <c r="F14" s="9"/>
      <c r="G14" s="9" t="s">
        <v>394</v>
      </c>
      <c r="H14" t="s">
        <v>401</v>
      </c>
    </row>
    <row r="15" spans="1:8">
      <c r="A15" s="9">
        <v>4</v>
      </c>
      <c r="B15" s="9" t="s">
        <v>404</v>
      </c>
      <c r="C15" s="9" t="s">
        <v>405</v>
      </c>
      <c r="D15" s="9" t="s">
        <v>406</v>
      </c>
      <c r="E15" s="9" t="s">
        <v>386</v>
      </c>
      <c r="F15" s="9"/>
      <c r="G15" s="9" t="s">
        <v>407</v>
      </c>
      <c r="H15" t="s">
        <v>400</v>
      </c>
    </row>
    <row r="16" spans="1:8">
      <c r="A16" s="9">
        <v>5</v>
      </c>
      <c r="B16" s="9" t="s">
        <v>390</v>
      </c>
      <c r="C16" s="9" t="s">
        <v>391</v>
      </c>
      <c r="D16" s="9" t="s">
        <v>392</v>
      </c>
      <c r="E16" s="9" t="s">
        <v>386</v>
      </c>
      <c r="F16" s="9"/>
      <c r="G16" s="9" t="s">
        <v>393</v>
      </c>
    </row>
    <row r="17" spans="1:7">
      <c r="A17" s="9">
        <v>5</v>
      </c>
      <c r="B17" s="9" t="s">
        <v>438</v>
      </c>
      <c r="C17" s="9" t="s">
        <v>413</v>
      </c>
      <c r="D17" s="9" t="s">
        <v>440</v>
      </c>
      <c r="E17" s="9" t="s">
        <v>414</v>
      </c>
      <c r="F17" s="9"/>
      <c r="G17" s="10" t="s">
        <v>441</v>
      </c>
    </row>
    <row r="18" spans="1:7">
      <c r="A18" s="9">
        <v>5</v>
      </c>
      <c r="B18" s="9"/>
      <c r="C18" s="9"/>
      <c r="D18" s="9"/>
      <c r="E18" s="9"/>
      <c r="F18" s="9" t="s">
        <v>437</v>
      </c>
      <c r="G18" s="10" t="s">
        <v>439</v>
      </c>
    </row>
  </sheetData>
  <dataValidations count="2">
    <dataValidation type="list" allowBlank="1" showErrorMessage="1" sqref="E19:E186" xr:uid="{00000000-0002-0000-0E00-000000000000}">
      <formula1>Hidden_1_Tabla_5840124</formula1>
    </dataValidation>
    <dataValidation type="list" allowBlank="1" showErrorMessage="1" sqref="E10" xr:uid="{D1EA0DE8-576A-4517-8F8C-C607E07A7493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18"/>
  <sheetViews>
    <sheetView topLeftCell="A3" workbookViewId="0">
      <selection activeCell="A16" sqref="A16:G18"/>
    </sheetView>
  </sheetViews>
  <sheetFormatPr baseColWidth="10" defaultColWidth="9.140625" defaultRowHeight="1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17.42578125" bestFit="1" customWidth="1"/>
    <col min="6" max="6" width="61.5703125" customWidth="1"/>
    <col min="7" max="7" width="122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 s="9">
        <v>1</v>
      </c>
      <c r="B4" s="9" t="s">
        <v>422</v>
      </c>
      <c r="C4" s="9" t="s">
        <v>415</v>
      </c>
      <c r="D4" s="9" t="s">
        <v>423</v>
      </c>
      <c r="E4" s="9" t="s">
        <v>414</v>
      </c>
      <c r="F4" s="9"/>
      <c r="G4" s="9" t="s">
        <v>424</v>
      </c>
    </row>
    <row r="5" spans="1:7">
      <c r="A5" s="9">
        <v>1</v>
      </c>
      <c r="B5" s="9" t="s">
        <v>409</v>
      </c>
      <c r="C5" s="9" t="s">
        <v>410</v>
      </c>
      <c r="D5" s="9" t="s">
        <v>411</v>
      </c>
      <c r="E5" s="9" t="s">
        <v>386</v>
      </c>
      <c r="F5" s="9"/>
      <c r="G5" s="9" t="s">
        <v>412</v>
      </c>
    </row>
    <row r="6" spans="1:7">
      <c r="A6" s="9">
        <v>1</v>
      </c>
      <c r="B6" s="9" t="s">
        <v>389</v>
      </c>
      <c r="C6" s="9" t="s">
        <v>387</v>
      </c>
      <c r="D6" s="9" t="s">
        <v>388</v>
      </c>
      <c r="E6" s="9" t="s">
        <v>386</v>
      </c>
      <c r="F6" s="9"/>
      <c r="G6" s="9" t="s">
        <v>394</v>
      </c>
    </row>
    <row r="7" spans="1:7">
      <c r="A7" s="9">
        <v>2</v>
      </c>
      <c r="B7" s="9" t="s">
        <v>390</v>
      </c>
      <c r="C7" s="9" t="s">
        <v>391</v>
      </c>
      <c r="D7" s="9" t="s">
        <v>392</v>
      </c>
      <c r="E7" s="9" t="s">
        <v>386</v>
      </c>
      <c r="F7" s="9"/>
      <c r="G7" s="9" t="s">
        <v>393</v>
      </c>
    </row>
    <row r="8" spans="1:7">
      <c r="A8" s="9">
        <v>2</v>
      </c>
      <c r="B8" s="9"/>
      <c r="C8" s="9"/>
      <c r="D8" s="9"/>
      <c r="E8" s="9"/>
      <c r="F8" s="9" t="s">
        <v>437</v>
      </c>
      <c r="G8" s="10" t="s">
        <v>439</v>
      </c>
    </row>
    <row r="9" spans="1:7">
      <c r="A9" s="9">
        <v>2</v>
      </c>
      <c r="B9" s="9" t="s">
        <v>438</v>
      </c>
      <c r="C9" s="9" t="s">
        <v>413</v>
      </c>
      <c r="D9" s="9" t="s">
        <v>440</v>
      </c>
      <c r="E9" s="9" t="s">
        <v>414</v>
      </c>
      <c r="F9" s="9"/>
      <c r="G9" s="10" t="s">
        <v>441</v>
      </c>
    </row>
    <row r="10" spans="1:7">
      <c r="A10" s="9">
        <v>3</v>
      </c>
      <c r="B10" s="9" t="s">
        <v>453</v>
      </c>
      <c r="C10" s="9" t="s">
        <v>454</v>
      </c>
      <c r="D10" s="9" t="s">
        <v>455</v>
      </c>
      <c r="E10" s="9" t="s">
        <v>386</v>
      </c>
      <c r="F10" s="9"/>
      <c r="G10" s="9" t="s">
        <v>456</v>
      </c>
    </row>
    <row r="11" spans="1:7">
      <c r="A11" s="9">
        <v>3</v>
      </c>
      <c r="B11" s="9" t="s">
        <v>404</v>
      </c>
      <c r="C11" s="9" t="s">
        <v>405</v>
      </c>
      <c r="D11" s="9" t="s">
        <v>406</v>
      </c>
      <c r="E11" s="9" t="s">
        <v>386</v>
      </c>
      <c r="F11" s="9"/>
      <c r="G11" s="9" t="s">
        <v>407</v>
      </c>
    </row>
    <row r="12" spans="1:7">
      <c r="A12" s="9">
        <v>3</v>
      </c>
      <c r="B12" s="9" t="s">
        <v>457</v>
      </c>
      <c r="C12" s="9" t="s">
        <v>430</v>
      </c>
      <c r="D12" s="9" t="s">
        <v>458</v>
      </c>
      <c r="E12" s="9" t="s">
        <v>386</v>
      </c>
      <c r="F12" s="9"/>
      <c r="G12" s="9" t="s">
        <v>459</v>
      </c>
    </row>
    <row r="13" spans="1:7">
      <c r="A13" s="9">
        <v>4</v>
      </c>
      <c r="B13" s="9" t="s">
        <v>390</v>
      </c>
      <c r="C13" s="9" t="s">
        <v>391</v>
      </c>
      <c r="D13" s="9" t="s">
        <v>392</v>
      </c>
      <c r="E13" s="9" t="s">
        <v>386</v>
      </c>
      <c r="F13" s="9"/>
      <c r="G13" s="9" t="s">
        <v>393</v>
      </c>
    </row>
    <row r="14" spans="1:7">
      <c r="A14" s="9">
        <v>4</v>
      </c>
      <c r="B14" s="9" t="s">
        <v>389</v>
      </c>
      <c r="C14" s="9" t="s">
        <v>387</v>
      </c>
      <c r="D14" s="9" t="s">
        <v>388</v>
      </c>
      <c r="E14" s="9" t="s">
        <v>386</v>
      </c>
      <c r="F14" s="9"/>
      <c r="G14" s="9" t="s">
        <v>394</v>
      </c>
    </row>
    <row r="15" spans="1:7">
      <c r="A15" s="9">
        <v>4</v>
      </c>
      <c r="B15" s="9" t="s">
        <v>404</v>
      </c>
      <c r="C15" s="9" t="s">
        <v>405</v>
      </c>
      <c r="D15" s="9" t="s">
        <v>406</v>
      </c>
      <c r="E15" s="9" t="s">
        <v>386</v>
      </c>
      <c r="F15" s="9"/>
      <c r="G15" s="9" t="s">
        <v>407</v>
      </c>
    </row>
    <row r="16" spans="1:7">
      <c r="A16" s="9">
        <v>5</v>
      </c>
      <c r="B16" s="9" t="s">
        <v>390</v>
      </c>
      <c r="C16" s="9" t="s">
        <v>391</v>
      </c>
      <c r="D16" s="9" t="s">
        <v>392</v>
      </c>
      <c r="E16" s="9" t="s">
        <v>386</v>
      </c>
      <c r="F16" s="9"/>
      <c r="G16" s="9" t="s">
        <v>393</v>
      </c>
    </row>
    <row r="17" spans="1:7">
      <c r="A17" s="9">
        <v>5</v>
      </c>
      <c r="B17" s="9" t="s">
        <v>438</v>
      </c>
      <c r="C17" s="9" t="s">
        <v>413</v>
      </c>
      <c r="D17" s="9" t="s">
        <v>440</v>
      </c>
      <c r="E17" s="9" t="s">
        <v>414</v>
      </c>
      <c r="F17" s="9"/>
      <c r="G17" s="10" t="s">
        <v>441</v>
      </c>
    </row>
    <row r="18" spans="1:7">
      <c r="A18" s="9">
        <v>5</v>
      </c>
      <c r="B18" s="9"/>
      <c r="C18" s="9"/>
      <c r="D18" s="9"/>
      <c r="E18" s="9"/>
      <c r="F18" s="9" t="s">
        <v>437</v>
      </c>
      <c r="G18" s="10" t="s">
        <v>439</v>
      </c>
    </row>
  </sheetData>
  <dataValidations count="2">
    <dataValidation type="list" allowBlank="1" showErrorMessage="1" sqref="E19:E186" xr:uid="{00000000-0002-0000-1000-000000000000}">
      <formula1>Hidden_1_Tabla_5840134</formula1>
    </dataValidation>
    <dataValidation type="list" allowBlank="1" showErrorMessage="1" sqref="E10" xr:uid="{D0AA99D0-64D2-416B-B4D4-011ECFBCF5D4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3"/>
  <sheetViews>
    <sheetView topLeftCell="A3" workbookViewId="0">
      <selection activeCell="B21" sqref="B21"/>
    </sheetView>
  </sheetViews>
  <sheetFormatPr baseColWidth="10" defaultColWidth="9.140625" defaultRowHeight="1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397</v>
      </c>
      <c r="C4" t="s">
        <v>375</v>
      </c>
      <c r="D4" t="s">
        <v>376</v>
      </c>
      <c r="E4" t="s">
        <v>204</v>
      </c>
      <c r="F4" t="s">
        <v>377</v>
      </c>
      <c r="G4" t="s">
        <v>378</v>
      </c>
    </row>
    <row r="5" spans="1:7">
      <c r="A5">
        <v>1</v>
      </c>
      <c r="B5" t="s">
        <v>379</v>
      </c>
      <c r="C5" t="s">
        <v>380</v>
      </c>
      <c r="D5" t="s">
        <v>381</v>
      </c>
      <c r="E5" t="s">
        <v>204</v>
      </c>
      <c r="F5" t="s">
        <v>382</v>
      </c>
      <c r="G5" t="s">
        <v>383</v>
      </c>
    </row>
    <row r="6" spans="1:7">
      <c r="A6">
        <v>2</v>
      </c>
      <c r="B6" t="s">
        <v>397</v>
      </c>
      <c r="C6" t="s">
        <v>375</v>
      </c>
      <c r="D6" t="s">
        <v>376</v>
      </c>
      <c r="E6" t="s">
        <v>204</v>
      </c>
      <c r="F6" t="s">
        <v>377</v>
      </c>
      <c r="G6" t="s">
        <v>378</v>
      </c>
    </row>
    <row r="7" spans="1:7">
      <c r="A7">
        <v>2</v>
      </c>
      <c r="B7" t="s">
        <v>379</v>
      </c>
      <c r="C7" t="s">
        <v>380</v>
      </c>
      <c r="D7" t="s">
        <v>381</v>
      </c>
      <c r="E7" t="s">
        <v>204</v>
      </c>
      <c r="F7" t="s">
        <v>382</v>
      </c>
      <c r="G7" t="s">
        <v>383</v>
      </c>
    </row>
    <row r="8" spans="1:7">
      <c r="A8">
        <v>3</v>
      </c>
      <c r="B8" t="s">
        <v>398</v>
      </c>
      <c r="C8" t="s">
        <v>375</v>
      </c>
      <c r="D8" t="s">
        <v>376</v>
      </c>
      <c r="E8" t="s">
        <v>204</v>
      </c>
      <c r="F8" t="s">
        <v>377</v>
      </c>
      <c r="G8" t="s">
        <v>378</v>
      </c>
    </row>
    <row r="9" spans="1:7">
      <c r="A9">
        <v>3</v>
      </c>
      <c r="B9" t="s">
        <v>379</v>
      </c>
      <c r="C9" t="s">
        <v>380</v>
      </c>
      <c r="D9" t="s">
        <v>381</v>
      </c>
      <c r="E9" t="s">
        <v>204</v>
      </c>
      <c r="F9" t="s">
        <v>382</v>
      </c>
      <c r="G9" t="s">
        <v>383</v>
      </c>
    </row>
    <row r="10" spans="1:7">
      <c r="A10" s="9">
        <v>4</v>
      </c>
      <c r="B10" s="9" t="s">
        <v>398</v>
      </c>
      <c r="C10" s="9" t="s">
        <v>375</v>
      </c>
      <c r="D10" s="9" t="s">
        <v>376</v>
      </c>
      <c r="E10" s="9" t="s">
        <v>204</v>
      </c>
      <c r="F10" s="9" t="s">
        <v>377</v>
      </c>
    </row>
    <row r="11" spans="1:7">
      <c r="A11" s="9">
        <v>4</v>
      </c>
      <c r="B11" s="9" t="s">
        <v>379</v>
      </c>
      <c r="C11" s="9" t="s">
        <v>380</v>
      </c>
      <c r="D11" s="9" t="s">
        <v>381</v>
      </c>
      <c r="E11" s="9" t="s">
        <v>204</v>
      </c>
      <c r="F11" s="9" t="s">
        <v>382</v>
      </c>
    </row>
    <row r="12" spans="1:7">
      <c r="A12" s="9">
        <v>5</v>
      </c>
      <c r="B12" s="9" t="s">
        <v>398</v>
      </c>
      <c r="C12" s="9" t="s">
        <v>375</v>
      </c>
      <c r="D12" s="9" t="s">
        <v>376</v>
      </c>
      <c r="E12" s="9" t="s">
        <v>204</v>
      </c>
      <c r="F12" s="9" t="s">
        <v>377</v>
      </c>
    </row>
    <row r="13" spans="1:7">
      <c r="A13" s="9">
        <v>5</v>
      </c>
      <c r="B13" s="9" t="s">
        <v>379</v>
      </c>
      <c r="C13" s="9" t="s">
        <v>380</v>
      </c>
      <c r="D13" s="9" t="s">
        <v>381</v>
      </c>
      <c r="E13" s="9" t="s">
        <v>204</v>
      </c>
      <c r="F13" s="9" t="s">
        <v>382</v>
      </c>
    </row>
  </sheetData>
  <dataValidations count="1">
    <dataValidation type="list" allowBlank="1" showErrorMessage="1" sqref="E4:E193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P37" sqref="P37"/>
    </sheetView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8"/>
  <sheetViews>
    <sheetView topLeftCell="A3" workbookViewId="0">
      <selection activeCell="A4" sqref="A4:D8"/>
    </sheetView>
  </sheetViews>
  <sheetFormatPr baseColWidth="10" defaultColWidth="9.140625" defaultRowHeight="1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403</v>
      </c>
      <c r="C4" t="s">
        <v>425</v>
      </c>
      <c r="D4" t="s">
        <v>408</v>
      </c>
    </row>
    <row r="5" spans="1:4">
      <c r="A5">
        <v>2</v>
      </c>
      <c r="B5" t="s">
        <v>403</v>
      </c>
      <c r="C5" t="s">
        <v>442</v>
      </c>
      <c r="D5" t="s">
        <v>408</v>
      </c>
    </row>
    <row r="6" spans="1:4">
      <c r="A6">
        <v>3</v>
      </c>
      <c r="B6" t="s">
        <v>403</v>
      </c>
      <c r="C6" t="s">
        <v>460</v>
      </c>
      <c r="D6" t="s">
        <v>408</v>
      </c>
    </row>
    <row r="7" spans="1:4">
      <c r="A7">
        <v>4</v>
      </c>
      <c r="B7" s="9" t="s">
        <v>403</v>
      </c>
      <c r="C7" t="s">
        <v>471</v>
      </c>
      <c r="D7" s="9" t="s">
        <v>408</v>
      </c>
    </row>
    <row r="8" spans="1:4">
      <c r="A8">
        <v>5</v>
      </c>
      <c r="B8" s="10" t="s">
        <v>403</v>
      </c>
      <c r="C8" t="s">
        <v>483</v>
      </c>
      <c r="D8" s="10" t="s">
        <v>408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A3" workbookViewId="0">
      <selection activeCell="B3" sqref="B3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>
      <c r="A3" s="1" t="s">
        <v>314</v>
      </c>
      <c r="B3" s="1" t="s">
        <v>352</v>
      </c>
    </row>
    <row r="4" spans="1:2">
      <c r="A4">
        <v>1</v>
      </c>
      <c r="B4">
        <v>615</v>
      </c>
    </row>
    <row r="5" spans="1:2">
      <c r="A5">
        <v>2</v>
      </c>
      <c r="B5">
        <v>611</v>
      </c>
    </row>
    <row r="6" spans="1:2">
      <c r="A6">
        <v>3</v>
      </c>
      <c r="B6">
        <v>611</v>
      </c>
    </row>
    <row r="7" spans="1:2">
      <c r="A7">
        <v>4</v>
      </c>
      <c r="B7">
        <v>611</v>
      </c>
    </row>
    <row r="8" spans="1:2">
      <c r="A8">
        <v>5</v>
      </c>
      <c r="B8">
        <v>611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>
      <selection activeCell="D36" sqref="D36"/>
    </sheetView>
  </sheetViews>
  <sheetFormatPr baseColWidth="10" defaultColWidth="9.140625" defaultRowHeight="1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2024-03-21T18:07:43Z</dcterms:created>
  <dcterms:modified xsi:type="dcterms:W3CDTF">2025-10-10T23:01:32Z</dcterms:modified>
</cp:coreProperties>
</file>